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drea.souza\Desktop\Novas Logo\PORTAL DO FORNECEDOR\"/>
    </mc:Choice>
  </mc:AlternateContent>
  <xr:revisionPtr revIDLastSave="0" documentId="8_{221592DB-A999-4622-860F-B426B9E572AD}" xr6:coauthVersionLast="36" xr6:coauthVersionMax="36" xr10:uidLastSave="{00000000-0000-0000-0000-000000000000}"/>
  <bookViews>
    <workbookView xWindow="0" yWindow="0" windowWidth="14100" windowHeight="11745"/>
  </bookViews>
  <sheets>
    <sheet name="Matriz" sheetId="1" r:id="rId1"/>
    <sheet name="XLR_NoRangeSheet" sheetId="2" state="veryHidden" r:id="rId2"/>
  </sheets>
  <definedNames>
    <definedName name="_xlnm._FilterDatabase" localSheetId="0" hidden="1">Matriz!$A$2:$E$2</definedName>
    <definedName name="_xlnm.Print_Area" localSheetId="0">Matriz!$A$1:$E$7</definedName>
    <definedName name="DetalheLaai">Matriz!#REF!</definedName>
    <definedName name="QryAreas_APEM" hidden="1">XLR_NoRangeSheet!$K$6</definedName>
    <definedName name="QryAreas_APROVADOR" hidden="1">XLR_NoRangeSheet!$J$6</definedName>
    <definedName name="QryAreas_CLIENTE" hidden="1">XLR_NoRangeSheet!$L$6</definedName>
    <definedName name="QryAreas_CODIGO" hidden="1">XLR_NoRangeSheet!$B$6</definedName>
    <definedName name="QryAreas_DATA" hidden="1">XLR_NoRangeSheet!$I$6</definedName>
    <definedName name="QryAreas_DESCRICAO" hidden="1">XLR_NoRangeSheet!$C$6</definedName>
    <definedName name="QryAreas_DT_INCLUI" hidden="1">XLR_NoRangeSheet!$E$6</definedName>
    <definedName name="QryAreas_IDENTIFICACAO" hidden="1">XLR_NoRangeSheet!$F$6</definedName>
    <definedName name="QryAreas_RESPONSAVEL" hidden="1">XLR_NoRangeSheet!$G$6</definedName>
    <definedName name="QryAreas_REVISAO" hidden="1">XLR_NoRangeSheet!$H$6</definedName>
    <definedName name="QryAreas_USUARIO" hidden="1">XLR_NoRangeSheet!$D$6</definedName>
    <definedName name="QryProcessos_CODIGO" hidden="1">XLR_NoRangeSheet!$B$7</definedName>
    <definedName name="QryProcessos_CODIGO_ARE" hidden="1">XLR_NoRangeSheet!$C$7</definedName>
    <definedName name="QryProcessos_DESAREA" hidden="1">XLR_NoRangeSheet!$G$7</definedName>
    <definedName name="QryProcessos_DESCRICAO" hidden="1">XLR_NoRangeSheet!$D$7</definedName>
    <definedName name="QryProcessos_DT_INCLUI" hidden="1">XLR_NoRangeSheet!$F$7</definedName>
    <definedName name="QryProcessos_USUARIO" hidden="1">XLR_NoRangeSheet!$E$7</definedName>
    <definedName name="_xlnm.Print_Titles" localSheetId="0">Matriz!$1:$2</definedName>
    <definedName name="XLR_ERRNAMESTR" hidden="1">XLR_NoRangeSheet!$B$5</definedName>
    <definedName name="XLR_VERSION" hidden="1">XLR_NoRangeSheet!$A$5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<sst xmlns="http://schemas.openxmlformats.org/spreadsheetml/2006/main" count="16" uniqueCount="16">
  <si>
    <t>4.1, Developer  (build 120-D6)</t>
  </si>
  <si>
    <t>QryAreas</t>
  </si>
  <si>
    <t>OXITENO</t>
  </si>
  <si>
    <t>ADM-OX-001</t>
  </si>
  <si>
    <t>FLÁVIA/ ADRIANA/ SIMONE/ DEISE/ LETÍCIA/FABIANA/ FLÁVIA AQUINO / MARCOS</t>
  </si>
  <si>
    <t>001</t>
  </si>
  <si>
    <t>Carlos Eduardo Dantas de Matos</t>
  </si>
  <si>
    <t>QryProcessos</t>
  </si>
  <si>
    <t>Administrativa - escritórios, protocolo, salas de reunião e auditório</t>
  </si>
  <si>
    <t/>
  </si>
  <si>
    <t>Área</t>
  </si>
  <si>
    <t>Requisitos</t>
  </si>
  <si>
    <t>Periodicidade</t>
  </si>
  <si>
    <t>Fornecedor</t>
  </si>
  <si>
    <t>MATRIZ  DE  REQUISITOS PARA  FORNECEDORES  CRÍTICOS</t>
  </si>
  <si>
    <t>Tipo da Obrigatoriedade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</si>
</sst>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1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86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ont>
        <b val="0"/>
        <i/>
        <color theme="3"/>
      </font>
      <fill>
        <patternFill>
          <bgColor theme="4" tint="0.59996337778862885"/>
        </patternFill>
      </fill>
    </dxf>
    <dxf>
      <font>
        <b/>
        <i val="0"/>
        <color rgb="FF339966"/>
      </font>
      <fill>
        <patternFill>
          <bgColor theme="6" tint="-0.24994659260841701"/>
        </patternFill>
      </fill>
    </dxf>
    <dxf>
      <font>
        <b/>
        <i val="0"/>
        <color rgb="FF339966"/>
      </font>
      <fill>
        <patternFill>
          <bgColor rgb="FF00CC66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3"/>
      </font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7030A0"/>
      </font>
      <fill>
        <patternFill>
          <bgColor theme="7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180975</xdr:rowOff>
    </xdr:from>
    <xdr:to>
      <xdr:col>4</xdr:col>
      <xdr:colOff>2085975</xdr:colOff>
      <xdr:row>0</xdr:row>
      <xdr:rowOff>504825</xdr:rowOff>
    </xdr:to>
    <xdr:pic>
      <xdr:nvPicPr>
        <xdr:cNvPr id="1208" name="Imagem 2" descr="Logotipo&#10;&#10;Descrição gerada automaticamente">
          <a:extLst>
            <a:ext uri="{FF2B5EF4-FFF2-40B4-BE49-F238E27FC236}">
              <a16:creationId xmlns:a16="http://schemas.microsoft.com/office/drawing/2014/main" id="{793F464B-CE22-4062-8953-1F6E4695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180975"/>
          <a:ext cx="1181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7"/>
  <sheetViews>
    <sheetView showGridLines="0" tabSelected="1" view="pageBreakPreview" zoomScale="75" zoomScaleNormal="80" zoomScaleSheetLayoutView="75" workbookViewId="0">
      <selection activeCell="C4" sqref="C4"/>
    </sheetView>
  </sheetViews>
  <sheetFormatPr defaultRowHeight="54.95" customHeight="1" x14ac:dyDescent="0.2"/>
  <cols>
    <col min="1" max="1" width="20" customWidth="1"/>
    <col min="2" max="2" width="42.140625" style="7" customWidth="1"/>
    <col min="3" max="3" width="19.140625" style="7" customWidth="1"/>
    <col min="4" max="4" width="58.7109375" style="10" customWidth="1"/>
    <col min="5" max="5" width="34.7109375" style="7" customWidth="1"/>
    <col min="6" max="14" width="9.140625" style="5"/>
    <col min="15" max="15" width="9.140625" style="6"/>
    <col min="16" max="16384" width="9.140625" style="5"/>
  </cols>
  <sheetData>
    <row r="1" spans="1:11" ht="57" customHeight="1" x14ac:dyDescent="0.2">
      <c r="A1" s="16" t="s">
        <v>14</v>
      </c>
      <c r="B1" s="17"/>
      <c r="C1" s="17"/>
      <c r="D1" s="17"/>
      <c r="E1" s="18"/>
      <c r="I1" s="9"/>
      <c r="J1" s="9"/>
      <c r="K1" s="9"/>
    </row>
    <row r="2" spans="1:11" ht="36" customHeight="1" x14ac:dyDescent="0.2">
      <c r="A2" s="8" t="s">
        <v>10</v>
      </c>
      <c r="B2" s="8" t="s">
        <v>13</v>
      </c>
      <c r="C2" s="8" t="s">
        <v>15</v>
      </c>
      <c r="D2" s="8" t="s">
        <v>11</v>
      </c>
      <c r="E2" s="8" t="s">
        <v>12</v>
      </c>
      <c r="I2" s="9"/>
      <c r="J2" s="9"/>
      <c r="K2" s="9"/>
    </row>
    <row r="3" spans="1:11" ht="54.95" customHeight="1" x14ac:dyDescent="0.2">
      <c r="A3" s="13"/>
      <c r="B3" s="14"/>
      <c r="C3" s="12"/>
      <c r="D3" s="15"/>
      <c r="E3" s="14"/>
    </row>
    <row r="4" spans="1:11" ht="54.95" customHeight="1" x14ac:dyDescent="0.2">
      <c r="A4" s="13"/>
      <c r="B4" s="14"/>
      <c r="C4" s="12"/>
      <c r="D4" s="15"/>
      <c r="E4" s="14"/>
    </row>
    <row r="5" spans="1:11" ht="54.95" customHeight="1" x14ac:dyDescent="0.2">
      <c r="A5" s="13"/>
      <c r="B5" s="14"/>
      <c r="C5" s="12"/>
      <c r="D5" s="15"/>
      <c r="E5" s="14"/>
    </row>
    <row r="6" spans="1:11" ht="54.95" customHeight="1" x14ac:dyDescent="0.2">
      <c r="A6" s="13"/>
      <c r="B6" s="14"/>
      <c r="C6" s="12"/>
      <c r="D6" s="15"/>
      <c r="E6" s="14"/>
    </row>
    <row r="7" spans="1:11" ht="54.95" customHeight="1" x14ac:dyDescent="0.2">
      <c r="A7" s="13"/>
      <c r="B7" s="14"/>
      <c r="C7" s="11"/>
      <c r="D7" s="15"/>
      <c r="E7" s="14"/>
    </row>
  </sheetData>
  <protectedRanges>
    <protectedRange password="C6D1" sqref="O182:O253 O3:O177" name="Intervalo1"/>
    <protectedRange password="C6D1" sqref="O178:O181" name="Intervalo1_1"/>
  </protectedRanges>
  <autoFilter ref="A2:E2"/>
  <mergeCells count="1">
    <mergeCell ref="A1:E1"/>
  </mergeCells>
  <phoneticPr fontId="0" type="noConversion"/>
  <conditionalFormatting sqref="C3:C7">
    <cfRule type="cellIs" dxfId="13" priority="35" stopIfTrue="1" operator="equal">
      <formula>"Qualidade"</formula>
    </cfRule>
    <cfRule type="cellIs" dxfId="12" priority="36" stopIfTrue="1" operator="equal">
      <formula>"Qualidade"</formula>
    </cfRule>
    <cfRule type="cellIs" dxfId="11" priority="37" stopIfTrue="1" operator="equal">
      <formula>"Ocupacional"</formula>
    </cfRule>
    <cfRule type="cellIs" dxfId="7" priority="38" stopIfTrue="1" operator="equal">
      <formula>"Ambiental"</formula>
    </cfRule>
    <cfRule type="cellIs" dxfId="6" priority="39" stopIfTrue="1" operator="equal">
      <formula>"Não"</formula>
    </cfRule>
    <cfRule type="cellIs" dxfId="5" priority="40" stopIfTrue="1" operator="equal">
      <formula>"Sim"</formula>
    </cfRule>
    <cfRule type="cellIs" dxfId="4" priority="41" stopIfTrue="1" operator="equal">
      <formula>#REF!</formula>
    </cfRule>
    <cfRule type="cellIs" dxfId="3" priority="42" stopIfTrue="1" operator="equal">
      <formula>#REF!</formula>
    </cfRule>
    <cfRule type="cellIs" dxfId="2" priority="43" stopIfTrue="1" operator="equal">
      <formula>#REF!</formula>
    </cfRule>
    <cfRule type="cellIs" dxfId="1" priority="44" stopIfTrue="1" operator="equal">
      <formula>"Sim"</formula>
    </cfRule>
    <cfRule type="cellIs" dxfId="0" priority="45" stopIfTrue="1" operator="equal">
      <formula>"Não"</formula>
    </cfRule>
  </conditionalFormatting>
  <conditionalFormatting sqref="C3:C7">
    <cfRule type="cellIs" dxfId="10" priority="46" stopIfTrue="1" operator="equal">
      <formula>#REF!</formula>
    </cfRule>
    <cfRule type="cellIs" dxfId="9" priority="47" stopIfTrue="1" operator="equal">
      <formula>#REF!</formula>
    </cfRule>
    <cfRule type="cellIs" dxfId="8" priority="48" stopIfTrue="1" operator="equal">
      <formula>#REF!</formula>
    </cfRule>
  </conditionalFormatting>
  <dataValidations count="2">
    <dataValidation type="list" allowBlank="1" showInputMessage="1" showErrorMessage="1" sqref="C3:C7">
      <formula1>$I$1:$L$1</formula1>
    </dataValidation>
    <dataValidation type="list" allowBlank="1" showInputMessage="1" showErrorMessage="1" sqref="E1:E1048576">
      <formula1>#REF!</formula1>
    </dataValidation>
  </dataValidations>
  <printOptions horizontalCentered="1"/>
  <pageMargins left="0" right="0.39370078740157483" top="0.43307086614173229" bottom="0.39370078740157483" header="0.94488188976377963" footer="0.39370078740157483"/>
  <pageSetup paperSize="9" scale="55" orientation="portrait" r:id="rId1"/>
  <headerFooter alignWithMargins="0">
    <oddFooter>&amp;R&amp;8ULC/ISO 0420
&amp;P / &amp;N&amp;L&amp;1#&amp;"Calibri"&amp;8&amp;K000000Ultracargo -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"/>
  <sheetViews>
    <sheetView workbookViewId="0">
      <selection activeCell="A30005" sqref="A30005:Y30006"/>
    </sheetView>
  </sheetViews>
  <sheetFormatPr defaultRowHeight="12.75" x14ac:dyDescent="0.2"/>
  <sheetData>
    <row r="5" spans="1:12" x14ac:dyDescent="0.2">
      <c r="A5" s="1" t="s">
        <v>0</v>
      </c>
      <c r="B5" t="e">
        <f>XLR_ERRNAME</f>
        <v>#NAME?</v>
      </c>
    </row>
    <row r="6" spans="1:12" x14ac:dyDescent="0.2">
      <c r="A6" t="s">
        <v>1</v>
      </c>
      <c r="B6">
        <v>2</v>
      </c>
      <c r="C6" s="2" t="s">
        <v>2</v>
      </c>
      <c r="D6">
        <v>1</v>
      </c>
      <c r="E6" s="3">
        <v>38667</v>
      </c>
      <c r="F6" s="2" t="s">
        <v>3</v>
      </c>
      <c r="G6" s="2" t="s">
        <v>4</v>
      </c>
      <c r="H6" s="2" t="s">
        <v>5</v>
      </c>
      <c r="I6" s="4">
        <v>38807.456574074073</v>
      </c>
      <c r="J6" s="2" t="s">
        <v>6</v>
      </c>
      <c r="K6" s="3">
        <v>38777</v>
      </c>
      <c r="L6">
        <v>148</v>
      </c>
    </row>
    <row r="7" spans="1:12" x14ac:dyDescent="0.2">
      <c r="A7" t="s">
        <v>7</v>
      </c>
      <c r="B7">
        <v>1</v>
      </c>
      <c r="C7">
        <v>1</v>
      </c>
      <c r="D7" s="2" t="s">
        <v>8</v>
      </c>
      <c r="E7">
        <v>1</v>
      </c>
      <c r="F7" s="3">
        <v>38667</v>
      </c>
      <c r="G7" s="2" t="s">
        <v>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3" verticalDpi="4294967293" r:id="rId1"/>
  <headerFooter alignWithMargins="0">
    <oddFooter>&amp;L&amp;1#&amp;"Calibri"&amp;8&amp;K000000Ultracargo - Interna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DDC357BD0EC44ABCBEF26827671B93" ma:contentTypeVersion="13" ma:contentTypeDescription="Crie um novo documento." ma:contentTypeScope="" ma:versionID="7946ca68f5c48f82d76d5ef8106e5004">
  <xsd:schema xmlns:xsd="http://www.w3.org/2001/XMLSchema" xmlns:xs="http://www.w3.org/2001/XMLSchema" xmlns:p="http://schemas.microsoft.com/office/2006/metadata/properties" xmlns:ns2="4ee8c29f-0043-43bd-a920-78533cdb0dba" xmlns:ns3="04760718-1613-44ea-ba0b-17b7e3b5813a" targetNamespace="http://schemas.microsoft.com/office/2006/metadata/properties" ma:root="true" ma:fieldsID="d389af7e439af988cb004309fb4eff3f" ns2:_="" ns3:_="">
    <xsd:import namespace="4ee8c29f-0043-43bd-a920-78533cdb0dba"/>
    <xsd:import namespace="04760718-1613-44ea-ba0b-17b7e3b58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8c29f-0043-43bd-a920-78533cdb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60718-1613-44ea-ba0b-17b7e3b5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6C11B4-2360-446D-A0E7-6FB0CC2C1E7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3DF4B7-8705-4A2F-A7C5-3373811AD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D0D69-1F2C-414A-A385-3D163E70E3D3}"/>
</file>

<file path=customXml/itemProps4.xml><?xml version="1.0" encoding="utf-8"?>
<ds:datastoreItem xmlns:ds="http://schemas.openxmlformats.org/officeDocument/2006/customXml" ds:itemID="{B1342723-5DE2-4407-896E-82DABA8AF7CE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a89f4f3-2489-4f0d-ac7c-5884494b0899"/>
    <ds:schemaRef ds:uri="http://purl.org/dc/elements/1.1/"/>
    <ds:schemaRef ds:uri="http://www.w3.org/XML/1998/namespace"/>
    <ds:schemaRef ds:uri="http://purl.org/dc/terms/"/>
    <ds:schemaRef ds:uri="f6f5246a-8e21-49d1-86a8-5f836d8efba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Matriz</vt:lpstr>
      <vt:lpstr>Matriz!Area_de_impressao</vt:lpstr>
      <vt:lpstr>Matriz!Titulos_de_impressao</vt:lpstr>
    </vt:vector>
  </TitlesOfParts>
  <Company>Compiler Com. e Serv. de Inf. Ltda - 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ULC ISO 0420 Matriz de Fornecedores Ambientais Críticos</dc:title>
  <dc:creator>fs080298</dc:creator>
  <cp:lastModifiedBy>Andrea Maria de Souza</cp:lastModifiedBy>
  <cp:lastPrinted>2010-07-15T12:32:32Z</cp:lastPrinted>
  <dcterms:created xsi:type="dcterms:W3CDTF">2002-04-28T13:32:12Z</dcterms:created>
  <dcterms:modified xsi:type="dcterms:W3CDTF">2021-07-15T11:45:27Z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Aprovador">
    <vt:lpwstr>Andrea Matos Costa</vt:lpwstr>
  </property>
  <property fmtid="{D5CDD505-2E9C-101B-9397-08002B2CF9AE}" pid="3" name="ContentType">
    <vt:lpwstr>Documento</vt:lpwstr>
  </property>
  <property fmtid="{D5CDD505-2E9C-101B-9397-08002B2CF9AE}" pid="4" name="display_urn:schemas-microsoft-com:office:office#Respons_x00e1_vel_x0020_po_x0020_Qualidade">
    <vt:lpwstr>Camila de Freitas Vieira</vt:lpwstr>
  </property>
  <property fmtid="{D5CDD505-2E9C-101B-9397-08002B2CF9AE}" pid="5" name="MSIP_Label_2fd73686-eb4f-4998-b3bf-e97edf3edea7_Enabled">
    <vt:lpwstr>true</vt:lpwstr>
  </property>
  <property fmtid="{D5CDD505-2E9C-101B-9397-08002B2CF9AE}" pid="6" name="MSIP_Label_2fd73686-eb4f-4998-b3bf-e97edf3edea7_SetDate">
    <vt:lpwstr>2021-07-15T11:45:17Z</vt:lpwstr>
  </property>
  <property fmtid="{D5CDD505-2E9C-101B-9397-08002B2CF9AE}" pid="7" name="MSIP_Label_2fd73686-eb4f-4998-b3bf-e97edf3edea7_Method">
    <vt:lpwstr>Privileged</vt:lpwstr>
  </property>
  <property fmtid="{D5CDD505-2E9C-101B-9397-08002B2CF9AE}" pid="8" name="MSIP_Label_2fd73686-eb4f-4998-b3bf-e97edf3edea7_Name">
    <vt:lpwstr>Ultracargo - Interna</vt:lpwstr>
  </property>
  <property fmtid="{D5CDD505-2E9C-101B-9397-08002B2CF9AE}" pid="9" name="MSIP_Label_2fd73686-eb4f-4998-b3bf-e97edf3edea7_SiteId">
    <vt:lpwstr>72b5f416-8f41-4c88-a6a0-bb4b91383888</vt:lpwstr>
  </property>
  <property fmtid="{D5CDD505-2E9C-101B-9397-08002B2CF9AE}" pid="10" name="MSIP_Label_2fd73686-eb4f-4998-b3bf-e97edf3edea7_ActionId">
    <vt:lpwstr>28d54476-3a70-44d0-85c9-eb2a77a3aded</vt:lpwstr>
  </property>
  <property fmtid="{D5CDD505-2E9C-101B-9397-08002B2CF9AE}" pid="11" name="MSIP_Label_2fd73686-eb4f-4998-b3bf-e97edf3edea7_ContentBits">
    <vt:lpwstr>2</vt:lpwstr>
  </property>
  <property fmtid="{D5CDD505-2E9C-101B-9397-08002B2CF9AE}" pid="12" name="ContentTypeId">
    <vt:lpwstr>0x010100E2DDC357BD0EC44ABCBEF26827671B93</vt:lpwstr>
  </property>
</Properties>
</file>